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21F55972-58B2-4360-8B58-8B564372E23B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<sst xmlns="http://schemas.openxmlformats.org/spreadsheetml/2006/main" count="55" uniqueCount="53">
  <si>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</si>
  <si>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</si>
  <si>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</si>
  <si>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</si>
  <si>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</si>
  <si>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</si>
  <si>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</si>
  <si>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</si>
  <si>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</si>
  <si>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</si>
  <si>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</si>
  <si>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</si>
  <si>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</si>
  <si>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</si>
  <si>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</si>
  <si>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</si>
  <si>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</si>
  <si>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</si>
  <si>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</si>
  <si>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</si>
  <si>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</si>
  <si>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</si>
  <si>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</si>
  <si>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</si>
  <si>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</si>
  <si>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</si>
  <si>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</si>
  <si>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</si>
  <si>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</si>
  <si>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</si>
  <si>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</si>
  <si>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</si>
  <si>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</si>
  <si>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</si>
  <si>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</si>
  <si>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</si>
  <si>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</si>
  <si>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</si>
  <si>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</si>
  <si>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</si>
  <si>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</si>
  <si>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</si>
  <si>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</si>
  <si>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</si>
  <si>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</si>
  <si>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</si>
  <si>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</si>
  <si>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</si>
  <si>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</si>
  <si>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</si>
  <si>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</si>
  <si>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</si>
  <si>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Child Care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</si>
</sst>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1864.1666666666667</v>
      </c>
      <c r="G6" s="130" t="s">
        <v>37</v>
      </c>
      <c r="H6" s="131"/>
      <c r="I6" s="45">
        <v>22370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0.12</v>
      </c>
      <c r="D7" s="18">
        <f>$F$6*C7</f>
        <v>223.7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116.51041666666667</v>
      </c>
      <c r="E8" s="4"/>
      <c r="F8" s="58">
        <f>(D7+D8+D9+D10)</f>
        <v>367.24083333333334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27.030416666666667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1496.9258333333335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1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1496.9258333333335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1496.9258333333335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+cWlzlm0DRGR6O6u1k5AvZ4S5rEdbwqZ9GD5VNTaqarrm8kJSuko/HMINfzHZEWyYcO/ag2m6kpsMAoFnFLFGA==" saltValue="Hyr1pksyXx4cjVzj8EZCz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EF7CC1-6DE7-4672-ABBC-CCE4D7757D13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